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<sst xmlns="http://schemas.openxmlformats.org/spreadsheetml/2006/main" count="22" uniqueCount="21">
  <si>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</si>
  <si>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</si>
  <si>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</si>
  <si>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</si>
  <si>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</si>
  <si>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</si>
  <si>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</si>
  <si>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</si>
  <si>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</si>
  <si>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</si>
  <si>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</si>
  <si>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</si>
  <si>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</si>
  <si>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</si>
  <si>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</si>
  <si>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</si>
  <si>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</si>
  <si>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М.Л. Власов</t>
  </si>
  <si>
    <t xml:space="preserve">                  Джерела фінансування міського бюджету на 2014р.</t>
  </si>
  <si>
    <t>Додаток 2</t>
  </si>
  <si>
    <t>від 25.12.2014р. №77/1225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</si>
</sst>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B4" sqref="B4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2.125" style="0" customWidth="1"/>
    <col min="5" max="5" width="10.75390625" style="0" customWidth="1"/>
    <col min="6" max="6" width="12.25390625" style="0" customWidth="1"/>
  </cols>
  <sheetData>
    <row r="1" spans="4:5" ht="12.75">
      <c r="D1" t="s">
        <v>19</v>
      </c>
      <c r="E1" s="8"/>
    </row>
    <row r="2" ht="12.75">
      <c r="D2" t="s">
        <v>0</v>
      </c>
    </row>
    <row r="3" ht="12.75">
      <c r="D3" t="s">
        <v>20</v>
      </c>
    </row>
    <row r="5" spans="1:6" ht="15.75">
      <c r="A5" s="16" t="s">
        <v>18</v>
      </c>
      <c r="B5" s="16"/>
      <c r="C5" s="16"/>
      <c r="D5" s="16"/>
      <c r="E5" s="16"/>
      <c r="F5" s="16"/>
    </row>
    <row r="6" ht="20.25" customHeight="1">
      <c r="E6" t="s">
        <v>16</v>
      </c>
    </row>
    <row r="7" spans="1:6" ht="21" customHeight="1">
      <c r="A7" s="17" t="s">
        <v>1</v>
      </c>
      <c r="B7" s="17" t="s">
        <v>2</v>
      </c>
      <c r="C7" s="18" t="s">
        <v>3</v>
      </c>
      <c r="D7" s="17" t="s">
        <v>4</v>
      </c>
      <c r="E7" s="17"/>
      <c r="F7" s="17" t="s">
        <v>7</v>
      </c>
    </row>
    <row r="8" spans="1:6" ht="48" customHeight="1">
      <c r="A8" s="17"/>
      <c r="B8" s="17"/>
      <c r="C8" s="18"/>
      <c r="D8" s="2" t="s">
        <v>5</v>
      </c>
      <c r="E8" s="3" t="s">
        <v>6</v>
      </c>
      <c r="F8" s="17"/>
    </row>
    <row r="9" spans="1:6" ht="30" customHeight="1">
      <c r="A9" s="5">
        <v>200000</v>
      </c>
      <c r="B9" s="5" t="s">
        <v>8</v>
      </c>
      <c r="C9" s="12">
        <f>C10</f>
        <v>0</v>
      </c>
      <c r="D9" s="12">
        <f>D10</f>
        <v>-274.5</v>
      </c>
      <c r="E9" s="12">
        <f>E10</f>
        <v>-274.5</v>
      </c>
      <c r="F9" s="14">
        <f aca="true" t="shared" si="0" ref="F9:F15">C9+D9</f>
        <v>-274.5</v>
      </c>
    </row>
    <row r="10" spans="1:6" ht="33" customHeight="1">
      <c r="A10" s="4">
        <v>208000</v>
      </c>
      <c r="B10" s="6" t="s">
        <v>12</v>
      </c>
      <c r="C10" s="13">
        <v>0</v>
      </c>
      <c r="D10" s="13">
        <v>-274.5</v>
      </c>
      <c r="E10" s="13">
        <v>-274.5</v>
      </c>
      <c r="F10" s="13">
        <f>C10+D10</f>
        <v>-274.5</v>
      </c>
    </row>
    <row r="11" spans="1:6" ht="24.75" customHeight="1">
      <c r="A11" s="4">
        <v>208100</v>
      </c>
      <c r="B11" s="6" t="s">
        <v>9</v>
      </c>
      <c r="C11" s="13">
        <v>0</v>
      </c>
      <c r="D11" s="15">
        <v>-274.5</v>
      </c>
      <c r="E11" s="15">
        <v>-274.5</v>
      </c>
      <c r="F11" s="13">
        <f>C11+D11</f>
        <v>-274.5</v>
      </c>
    </row>
    <row r="12" spans="1:6" ht="30.75" customHeight="1">
      <c r="A12" s="4"/>
      <c r="B12" s="11" t="s">
        <v>14</v>
      </c>
      <c r="C12" s="12">
        <f>C9</f>
        <v>0</v>
      </c>
      <c r="D12" s="12">
        <f>D9</f>
        <v>-274.5</v>
      </c>
      <c r="E12" s="12">
        <f>E9</f>
        <v>-274.5</v>
      </c>
      <c r="F12" s="12">
        <f>F9</f>
        <v>-274.5</v>
      </c>
    </row>
    <row r="13" spans="1:6" ht="32.25" customHeight="1">
      <c r="A13" s="5">
        <v>600000</v>
      </c>
      <c r="B13" s="7" t="s">
        <v>10</v>
      </c>
      <c r="C13" s="12">
        <f>C14</f>
        <v>0</v>
      </c>
      <c r="D13" s="12">
        <f>D14</f>
        <v>-274.5</v>
      </c>
      <c r="E13" s="12">
        <f>E14</f>
        <v>-274.5</v>
      </c>
      <c r="F13" s="12">
        <f t="shared" si="0"/>
        <v>-274.5</v>
      </c>
    </row>
    <row r="14" spans="1:6" ht="24" customHeight="1">
      <c r="A14" s="9">
        <v>602000</v>
      </c>
      <c r="B14" s="10" t="s">
        <v>13</v>
      </c>
      <c r="C14" s="13">
        <v>0</v>
      </c>
      <c r="D14" s="13">
        <v>-274.5</v>
      </c>
      <c r="E14" s="13">
        <v>-274.5</v>
      </c>
      <c r="F14" s="13">
        <f t="shared" si="0"/>
        <v>-274.5</v>
      </c>
    </row>
    <row r="15" spans="1:6" ht="22.5" customHeight="1">
      <c r="A15" s="4">
        <v>602100</v>
      </c>
      <c r="B15" s="6" t="s">
        <v>9</v>
      </c>
      <c r="C15" s="13">
        <v>0</v>
      </c>
      <c r="D15" s="15">
        <v>-274.5</v>
      </c>
      <c r="E15" s="15">
        <v>-274.5</v>
      </c>
      <c r="F15" s="13">
        <f t="shared" si="0"/>
        <v>-274.5</v>
      </c>
    </row>
    <row r="16" spans="1:6" ht="30.75" customHeight="1">
      <c r="A16" s="4"/>
      <c r="B16" s="11" t="s">
        <v>15</v>
      </c>
      <c r="C16" s="12">
        <f>C13</f>
        <v>0</v>
      </c>
      <c r="D16" s="12">
        <f>D13</f>
        <v>-274.5</v>
      </c>
      <c r="E16" s="12">
        <f>E13</f>
        <v>-274.5</v>
      </c>
      <c r="F16" s="12">
        <f>F13</f>
        <v>-274.5</v>
      </c>
    </row>
    <row r="18" spans="1:5" ht="27" customHeight="1">
      <c r="A18" s="1" t="s">
        <v>11</v>
      </c>
      <c r="B18" s="1"/>
      <c r="C18" s="1"/>
      <c r="E18" s="1" t="s">
        <v>17</v>
      </c>
    </row>
  </sheetData>
  <mergeCells count="6">
    <mergeCell ref="A5:F5"/>
    <mergeCell ref="A7:A8"/>
    <mergeCell ref="B7:B8"/>
    <mergeCell ref="C7:C8"/>
    <mergeCell ref="D7:E7"/>
    <mergeCell ref="F7:F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2014-02-24T11:38:05Z</cp:lastPrinted>
  <dcterms:created xsi:type="dcterms:W3CDTF">2006-01-31T08:35:05Z</dcterms:created>
  <dcterms:modified xsi:type="dcterms:W3CDTF">2014-12-25T10:47:15Z</dcterms:modified>
  <cp:category/>
  <cp:version/>
  <cp:contentType/>
  <cp:contentStatus/>
</cp:coreProperties>
</file>